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<sst xmlns="http://schemas.openxmlformats.org/spreadsheetml/2006/main" count="237" uniqueCount="96">
  <si>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</si>
  <si>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</si>
  <si>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</si>
  <si>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</si>
  <si>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</si>
  <si>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</si>
  <si>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</si>
  <si>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</si>
  <si>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</si>
  <si>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</si>
  <si>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</si>
  <si>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</si>
  <si>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</si>
  <si>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</si>
  <si>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</si>
  <si>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</si>
  <si>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</si>
  <si>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</si>
  <si>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</si>
  <si>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</si>
  <si>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</si>
  <si>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</si>
  <si>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</si>
  <si>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</si>
  <si>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</si>
  <si>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</si>
  <si>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</si>
  <si>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</si>
  <si>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</si>
  <si>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</si>
  <si>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</si>
  <si>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</si>
  <si>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</si>
  <si>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</si>
  <si>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</si>
  <si>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TFL-Laser und Lithoklast mit Absaugung</t>
  </si>
  <si>
    <t>Leistungskriterien</t>
  </si>
  <si>
    <t>#7780-642683</t>
  </si>
  <si>
    <t>18.09.2026 12:00 Uhr</t>
  </si>
  <si>
    <t>Öffentliche Ausschreibung</t>
  </si>
  <si>
    <t>UVGO</t>
  </si>
  <si>
    <t>CXS0YH5DYYR891FX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</si>
  <si>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</si>
  <si>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</si>
  <si>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</si>
  <si>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</si>
  <si>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allgemeine Leistungskriterien</t>
  </si>
  <si>
    <t/>
  </si>
  <si>
    <t>*</t>
  </si>
  <si>
    <t>Erfüllt</t>
  </si>
  <si>
    <t>Nicht erfüllt</t>
  </si>
  <si>
    <t>2</t>
  </si>
  <si>
    <t>weitere Leistungskriterien</t>
  </si>
  <si>
    <t>2.1</t>
  </si>
  <si>
    <t>Installation, Inbetriebnahme und Einweisung gemäß geltender nationaler Gesetze und Richtlinien durch den Hersteller oder durch eine vom Hersteller autorisierte Person vor Ort und inklusive</t>
  </si>
  <si>
    <t>2.2</t>
  </si>
  <si>
    <t>Deutschsprachige Bedienungsanleitung im Lieferumfang enthalten.</t>
  </si>
  <si>
    <t>bitte in digitaler Form als Anlage beifügen</t>
  </si>
  <si>
    <t>2.3</t>
  </si>
  <si>
    <t>Angabe der zugelassenen Reinigungs- und Desinfektionsmittel und Aufbereitungsverfahren für die angebotenen Komponenten.</t>
  </si>
  <si>
    <t>Dazu ist zwingend die Anlage "Herstellerangaben zur Aufbereitung" auszufüllen.</t>
  </si>
  <si>
    <t>2.4</t>
  </si>
  <si>
    <t>Lieferung frei Verwendungsstelle</t>
  </si>
  <si>
    <t>2.5</t>
  </si>
  <si>
    <t>Das Gerät ist mit der in angefügter Anlage "LAN" beschriebenen LAN-Infrastruktur kompatibel.</t>
  </si>
  <si>
    <t>2.6</t>
  </si>
  <si>
    <t>Das Gerät ist mit der in angefügter Anlage "WLAN" beschriebenen WLAN-Infrastruktur kompatibel.</t>
  </si>
  <si>
    <t>2.7</t>
  </si>
  <si>
    <t>Informationselement</t>
  </si>
  <si>
    <t>Ersatzteilliste + Explosionszeichnung</t>
  </si>
  <si>
    <t>Bitte senden Sie uns eine vollständige Ersatzteilliste als Anlage, einschließlich einer Explosionszeichnung</t>
  </si>
  <si>
    <t>2.8</t>
  </si>
  <si>
    <t>Sicherheitstechnische Kontrolle (STK) - Anlage 1</t>
  </si>
  <si>
    <t>Sofern das angebotene System der Medizinprodukte-Betreiberverordnung (MPBetreibV) unterliegt und in Anlage 1 der MPBetreibV gelistet ist, hat der Auftragnehmer sicherzustellen, dass für alle betroffenen Medizinprodukte eine STK entsprechend den gesetzlichen Vorgaben durchgeführt wurde. Als Nachweis ist der Lieferung eine gültige STK-Bestätigung beizufügen. Diese Bestätigung muss dokumentieren, dass die sicherheitstechnische Kontrolle ordnungsgemäß, fachgerecht und fristgerecht gemäß den jeweils geltenden Vorschriften (insbesondere DIN EN 62353 / VDE 0751-1) durchgeführt wurde.
Die STK-Bestätigung muss folgende Angaben enthalten:
-Bezeichnung und Seriennummer des Geräts
-Datum der STK
-Prüfergebnis inkl. Bewertung der Betriebssicherheit
-Name und Qualifikation der prüfenden Person
-Unterschrift und ggf. Stempel der Prüfstelle</t>
  </si>
  <si>
    <t>2.9</t>
  </si>
  <si>
    <t>Medizinprodukte-Technische Kontrolle (MTK) - Anlage 2</t>
  </si>
  <si>
    <t xml:space="preserve">Sofern das angebotene System der Medizinprodukte-Betreiberverordnung (MPBetreibV) unterliegt und in Anlage 2 der MPBetreibV gelistet ist, hat der Auftragnehmer sicherzustellen, dass für alle betroffenen Medizinprodukte eine MTK entsprechend den gesetzlichen Vorgaben durchgeführt wurde. Als Nachweis ist der Lieferung eine gültige MTK-Bestätigung beizufügen, welche die ordnungsgemäße Durchführung der Prüfung nachweist.
Die MTK-Bestätigung muss folgende Angaben enthalten:
-Gerätebezeichnung und Seriennummer
-Datum der MTK
-Prüfergebnisse und Feststellung der Funktionsfähigkeit
-Name und Qualifikation des Prüfers
-Unterschrift der prüfenden Person
-Ggf. Stempel der Prüfstelle
</t>
  </si>
  <si>
    <t>2.10</t>
  </si>
  <si>
    <t>Eventuell anfallende Verbrauchsmaterialien sowie erforderliches und optionales Zubehör sind dem Angebot in einer gesonderten Anlage rein informativ beizufügen. Die Anlage muss mindestens enthalten:</t>
  </si>
  <si>
    <t>Die Anlage muss mindestens enthalten:
- genaue Bezeichnung des Artikels
- Artikel- bzw. Bestellnummer
- Einheit (z. B. Stück, Packung)
- unverbindlicher Richtpreis (sofern verfügbar)
- voraussichtliche Lieferzeit
Die Angaben dienen ausschließlich der Information und sind nicht Bestandteil der Angebotswertung.</t>
  </si>
  <si>
    <t>2.11</t>
  </si>
  <si>
    <t>Ersatzteilverfügbarkeit</t>
  </si>
  <si>
    <t>Der Auftragnehmer hat zu gewährleisten, dass im Falle einer Abkündigung (End of Service / End of Life) die Ersatzteilversorgung für die Dauer der üblichen Nutzungs- bzw.
Abschreibungszeit sichergestellt ist. Alternativ sind gleichwertige technische Lösungen kostenneutral bereitzustellen.</t>
  </si>
  <si>
    <t>3</t>
  </si>
  <si>
    <t>Zulassungen/ Zertifikate</t>
  </si>
  <si>
    <t>3.1</t>
  </si>
  <si>
    <t>Die angebotenen Produkte inkl. Zubehör müssen die Einhaltung aller zutreffenden Gesetze und Richtlinien in ihrer jeweils aktuellen Fassung gewährleisten.</t>
  </si>
  <si>
    <t>3.2</t>
  </si>
  <si>
    <t>Die angebotenen Produkte müssen den aktuellen Anforderungen des Medizinproduktedurchführungsgesetzes sowie der europäischen Medizinprodukteverordnung (EU) 2017/745 (Medical Device Regulation, MDR) entsprechen.</t>
  </si>
  <si>
    <t>Bitte fügen Sie sowohl das Zertifikat "Declaration of Conformity (DoC)" als auch das Zertifikat der Benannten Stelle bei (ausgenommen Klasse I). Alternativ kann das Dokument "Confirmation Letter" eingereicht werden.</t>
  </si>
  <si>
    <t>3.3</t>
  </si>
  <si>
    <t>Zertifizierung nach ISO 14001 Umweltmanagementsystemnorm oder EMAS</t>
  </si>
  <si>
    <t>Beantwortungsoptionen: JA / NEIN
Sofern ein Zertifikat vorliegt, bitte als Anlage beifügen</t>
  </si>
  <si>
    <t>3.4</t>
  </si>
  <si>
    <t>Zertifizierung nach ISO 14067 Product Carbon Footprint - PCF</t>
  </si>
  <si>
    <t>Können Sie Daten zum Product Carbon Footprint bereitstellen? 
Beantwortungsoptionen: JA / NEIN 
=&gt; NEIN? Bitte zusätzliche Informationen, wie folgt, liefern: 
Bis wann ist geplant PCF Daten zu berechnen?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</si>
</sst>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9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68" fillId="4" borderId="7" xfId="0" applyNumberFormat="1" applyFont="true" applyFill="1" applyBorder="1" applyAlignment="1">
      <alignment horizontal="center" vertical="top" wrapText="true"/>
    </xf>
    <xf numFmtId="49" fontId="69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6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47</v>
      </c>
      <c r="K5" s="19"/>
      <c r="L5" s="75" t="s">
        <v>47</v>
      </c>
      <c r="M5" s="21" t="s">
        <v>47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296092.0</v>
      </c>
      <c r="FA5" t="s">
        <v>49</v>
      </c>
      <c r="FB5" t="s">
        <v>50</v>
      </c>
    </row>
    <row r="6">
      <c r="A6" s="50" t="s">
        <v>51</v>
      </c>
      <c r="B6" s="73" t="s">
        <v>51</v>
      </c>
      <c r="C6" s="73" t="s">
        <v>45</v>
      </c>
      <c r="D6" s="74" t="s">
        <v>52</v>
      </c>
      <c r="E6" s="28" t="s">
        <v>47</v>
      </c>
      <c r="F6" s="19"/>
      <c r="G6" s="19"/>
      <c r="H6" s="17"/>
      <c r="I6" s="17"/>
      <c r="J6" s="75" t="s">
        <v>47</v>
      </c>
      <c r="K6" s="19"/>
      <c r="L6" s="75" t="s">
        <v>47</v>
      </c>
      <c r="M6" s="75" t="s">
        <v>47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296093.0</v>
      </c>
      <c r="FA6" t="s">
        <v>49</v>
      </c>
      <c r="FB6" t="s">
        <v>50</v>
      </c>
    </row>
    <row r="7">
      <c r="A7" s="50" t="s">
        <v>53</v>
      </c>
      <c r="B7" s="26" t="s">
        <v>53</v>
      </c>
      <c r="C7" s="27" t="s">
        <v>45</v>
      </c>
      <c r="D7" s="16" t="s">
        <v>54</v>
      </c>
      <c r="E7" s="28" t="s">
        <v>47</v>
      </c>
      <c r="F7" s="19"/>
      <c r="G7" s="19"/>
      <c r="H7" s="17"/>
      <c r="I7" s="17"/>
      <c r="J7" s="75" t="s">
        <v>47</v>
      </c>
      <c r="K7" s="19"/>
      <c r="L7" s="75" t="s">
        <v>47</v>
      </c>
      <c r="M7" s="21" t="s">
        <v>47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296094.0</v>
      </c>
      <c r="FA7" t="s">
        <v>49</v>
      </c>
      <c r="FB7" t="s">
        <v>50</v>
      </c>
    </row>
    <row r="8">
      <c r="A8" s="50" t="s">
        <v>55</v>
      </c>
      <c r="B8" s="26" t="s">
        <v>55</v>
      </c>
      <c r="C8" s="27" t="s">
        <v>45</v>
      </c>
      <c r="D8" s="16" t="s">
        <v>56</v>
      </c>
      <c r="E8" s="28" t="s">
        <v>57</v>
      </c>
      <c r="F8" s="19"/>
      <c r="G8" s="19"/>
      <c r="H8" s="17"/>
      <c r="I8" s="17"/>
      <c r="J8" s="75" t="s">
        <v>47</v>
      </c>
      <c r="K8" s="19"/>
      <c r="L8" s="75" t="s">
        <v>47</v>
      </c>
      <c r="M8" s="21" t="s">
        <v>47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296095.0</v>
      </c>
      <c r="FA8" t="s">
        <v>49</v>
      </c>
      <c r="FB8" t="s">
        <v>50</v>
      </c>
    </row>
    <row r="9">
      <c r="A9" s="50" t="s">
        <v>58</v>
      </c>
      <c r="B9" s="26" t="s">
        <v>58</v>
      </c>
      <c r="C9" s="27" t="s">
        <v>45</v>
      </c>
      <c r="D9" s="16" t="s">
        <v>59</v>
      </c>
      <c r="E9" s="28" t="s">
        <v>60</v>
      </c>
      <c r="F9" s="19"/>
      <c r="G9" s="19"/>
      <c r="H9" s="17"/>
      <c r="I9" s="17"/>
      <c r="J9" s="75" t="s">
        <v>47</v>
      </c>
      <c r="K9" s="19"/>
      <c r="L9" s="75" t="s">
        <v>47</v>
      </c>
      <c r="M9" s="21" t="s">
        <v>47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296097.0</v>
      </c>
      <c r="FA9" t="s">
        <v>49</v>
      </c>
      <c r="FB9" t="s">
        <v>50</v>
      </c>
    </row>
    <row r="10">
      <c r="A10" s="50" t="s">
        <v>61</v>
      </c>
      <c r="B10" s="26" t="s">
        <v>61</v>
      </c>
      <c r="C10" s="27" t="s">
        <v>45</v>
      </c>
      <c r="D10" s="16" t="s">
        <v>62</v>
      </c>
      <c r="E10" s="28" t="s">
        <v>47</v>
      </c>
      <c r="F10" s="19"/>
      <c r="G10" s="19"/>
      <c r="H10" s="17"/>
      <c r="I10" s="17"/>
      <c r="J10" s="75" t="s">
        <v>47</v>
      </c>
      <c r="K10" s="19"/>
      <c r="L10" s="75" t="s">
        <v>47</v>
      </c>
      <c r="M10" s="21" t="s">
        <v>47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296098.0</v>
      </c>
      <c r="FA10" t="s">
        <v>49</v>
      </c>
      <c r="FB10" t="s">
        <v>50</v>
      </c>
    </row>
    <row r="11">
      <c r="A11" s="50" t="s">
        <v>63</v>
      </c>
      <c r="B11" s="26" t="s">
        <v>63</v>
      </c>
      <c r="C11" s="27" t="s">
        <v>45</v>
      </c>
      <c r="D11" s="16" t="s">
        <v>64</v>
      </c>
      <c r="E11" s="28" t="s">
        <v>47</v>
      </c>
      <c r="F11" s="19"/>
      <c r="G11" s="19"/>
      <c r="H11" s="17"/>
      <c r="I11" s="17"/>
      <c r="J11" s="75" t="s">
        <v>47</v>
      </c>
      <c r="K11" s="19"/>
      <c r="L11" s="75" t="s">
        <v>47</v>
      </c>
      <c r="M11" s="21" t="s">
        <v>47</v>
      </c>
      <c r="N11" s="48" t="s">
        <v>48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296099.0</v>
      </c>
      <c r="FA11" t="s">
        <v>49</v>
      </c>
      <c r="FB11" t="s">
        <v>50</v>
      </c>
    </row>
    <row r="12">
      <c r="A12" s="50" t="s">
        <v>65</v>
      </c>
      <c r="B12" s="26" t="s">
        <v>65</v>
      </c>
      <c r="C12" s="27" t="s">
        <v>45</v>
      </c>
      <c r="D12" s="16" t="s">
        <v>66</v>
      </c>
      <c r="E12" s="28" t="s">
        <v>47</v>
      </c>
      <c r="F12" s="19"/>
      <c r="G12" s="19"/>
      <c r="H12" s="17"/>
      <c r="I12" s="17"/>
      <c r="J12" s="75" t="s">
        <v>47</v>
      </c>
      <c r="K12" s="19"/>
      <c r="L12" s="75" t="s">
        <v>47</v>
      </c>
      <c r="M12" s="21" t="s">
        <v>47</v>
      </c>
      <c r="N12" s="48" t="s">
        <v>48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296100.0</v>
      </c>
      <c r="FA12" t="s">
        <v>49</v>
      </c>
      <c r="FB12" t="s">
        <v>50</v>
      </c>
    </row>
    <row r="13">
      <c r="A13" s="50" t="s">
        <v>67</v>
      </c>
      <c r="B13" s="26" t="s">
        <v>67</v>
      </c>
      <c r="C13" s="27" t="s">
        <v>68</v>
      </c>
      <c r="D13" s="16" t="s">
        <v>69</v>
      </c>
      <c r="E13" s="28" t="s">
        <v>70</v>
      </c>
      <c r="F13" s="19"/>
      <c r="G13" s="19"/>
      <c r="H13" s="17"/>
      <c r="I13" s="17"/>
      <c r="J13" s="75" t="s">
        <v>47</v>
      </c>
      <c r="K13" s="19"/>
      <c r="L13" s="20" t="s">
        <v>47</v>
      </c>
      <c r="M13" s="75" t="s">
        <v>47</v>
      </c>
      <c r="N13" s="48"/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296101.0</v>
      </c>
    </row>
    <row r="14">
      <c r="A14" s="50" t="s">
        <v>71</v>
      </c>
      <c r="B14" s="26" t="s">
        <v>71</v>
      </c>
      <c r="C14" s="27" t="s">
        <v>45</v>
      </c>
      <c r="D14" s="16" t="s">
        <v>72</v>
      </c>
      <c r="E14" s="28" t="s">
        <v>73</v>
      </c>
      <c r="F14" s="19"/>
      <c r="G14" s="19"/>
      <c r="H14" s="17"/>
      <c r="I14" s="17"/>
      <c r="J14" s="75" t="s">
        <v>47</v>
      </c>
      <c r="K14" s="19"/>
      <c r="L14" s="75" t="s">
        <v>47</v>
      </c>
      <c r="M14" s="21" t="s">
        <v>47</v>
      </c>
      <c r="N14" s="48" t="s">
        <v>48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296102.0</v>
      </c>
      <c r="FA14" t="s">
        <v>49</v>
      </c>
      <c r="FB14" t="s">
        <v>50</v>
      </c>
    </row>
    <row r="15">
      <c r="A15" s="50" t="s">
        <v>74</v>
      </c>
      <c r="B15" s="26" t="s">
        <v>74</v>
      </c>
      <c r="C15" s="27" t="s">
        <v>45</v>
      </c>
      <c r="D15" s="16" t="s">
        <v>75</v>
      </c>
      <c r="E15" s="28" t="s">
        <v>76</v>
      </c>
      <c r="F15" s="19"/>
      <c r="G15" s="19"/>
      <c r="H15" s="17"/>
      <c r="I15" s="17"/>
      <c r="J15" s="75" t="s">
        <v>47</v>
      </c>
      <c r="K15" s="19"/>
      <c r="L15" s="75" t="s">
        <v>47</v>
      </c>
      <c r="M15" s="21" t="s">
        <v>47</v>
      </c>
      <c r="N15" s="48" t="s">
        <v>48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296103.0</v>
      </c>
      <c r="FA15" t="s">
        <v>49</v>
      </c>
      <c r="FB15" t="s">
        <v>50</v>
      </c>
    </row>
    <row r="16">
      <c r="A16" s="50" t="s">
        <v>77</v>
      </c>
      <c r="B16" s="26" t="s">
        <v>77</v>
      </c>
      <c r="C16" s="27" t="s">
        <v>45</v>
      </c>
      <c r="D16" s="16" t="s">
        <v>78</v>
      </c>
      <c r="E16" s="28" t="s">
        <v>79</v>
      </c>
      <c r="F16" s="19"/>
      <c r="G16" s="19"/>
      <c r="H16" s="17"/>
      <c r="I16" s="17"/>
      <c r="J16" s="75" t="s">
        <v>47</v>
      </c>
      <c r="K16" s="19"/>
      <c r="L16" s="75" t="s">
        <v>47</v>
      </c>
      <c r="M16" s="21" t="s">
        <v>47</v>
      </c>
      <c r="N16" s="48" t="s">
        <v>48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296105.0</v>
      </c>
      <c r="FA16" t="s">
        <v>49</v>
      </c>
      <c r="FB16" t="s">
        <v>50</v>
      </c>
    </row>
    <row r="17">
      <c r="A17" s="50" t="s">
        <v>80</v>
      </c>
      <c r="B17" s="26" t="s">
        <v>80</v>
      </c>
      <c r="C17" s="27" t="s">
        <v>45</v>
      </c>
      <c r="D17" s="16" t="s">
        <v>81</v>
      </c>
      <c r="E17" s="28" t="s">
        <v>82</v>
      </c>
      <c r="F17" s="19"/>
      <c r="G17" s="19"/>
      <c r="H17" s="17"/>
      <c r="I17" s="17"/>
      <c r="J17" s="75" t="s">
        <v>47</v>
      </c>
      <c r="K17" s="19"/>
      <c r="L17" s="75" t="s">
        <v>47</v>
      </c>
      <c r="M17" s="21" t="s">
        <v>47</v>
      </c>
      <c r="N17" s="48" t="s">
        <v>48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296106.0</v>
      </c>
      <c r="FA17" t="s">
        <v>49</v>
      </c>
      <c r="FB17" t="s">
        <v>50</v>
      </c>
    </row>
    <row r="18">
      <c r="A18" s="50" t="s">
        <v>83</v>
      </c>
      <c r="B18" s="73" t="s">
        <v>83</v>
      </c>
      <c r="C18" s="73" t="s">
        <v>45</v>
      </c>
      <c r="D18" s="74" t="s">
        <v>84</v>
      </c>
      <c r="E18" s="28" t="s">
        <v>47</v>
      </c>
      <c r="F18" s="19"/>
      <c r="G18" s="19"/>
      <c r="H18" s="17"/>
      <c r="I18" s="17"/>
      <c r="J18" s="75" t="s">
        <v>47</v>
      </c>
      <c r="K18" s="19"/>
      <c r="L18" s="75" t="s">
        <v>47</v>
      </c>
      <c r="M18" s="75" t="s">
        <v>47</v>
      </c>
      <c r="N18" s="48" t="s">
        <v>48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296107.0</v>
      </c>
      <c r="FA18" t="s">
        <v>49</v>
      </c>
      <c r="FB18" t="s">
        <v>50</v>
      </c>
    </row>
    <row r="19">
      <c r="A19" s="50" t="s">
        <v>85</v>
      </c>
      <c r="B19" s="26" t="s">
        <v>85</v>
      </c>
      <c r="C19" s="27" t="s">
        <v>45</v>
      </c>
      <c r="D19" s="16" t="s">
        <v>86</v>
      </c>
      <c r="E19" s="28" t="s">
        <v>47</v>
      </c>
      <c r="F19" s="19"/>
      <c r="G19" s="19"/>
      <c r="H19" s="17"/>
      <c r="I19" s="17"/>
      <c r="J19" s="75" t="s">
        <v>47</v>
      </c>
      <c r="K19" s="19"/>
      <c r="L19" s="75" t="s">
        <v>47</v>
      </c>
      <c r="M19" s="21" t="s">
        <v>47</v>
      </c>
      <c r="N19" s="48" t="s">
        <v>48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296108.0</v>
      </c>
      <c r="FA19" t="s">
        <v>49</v>
      </c>
      <c r="FB19" t="s">
        <v>50</v>
      </c>
    </row>
    <row r="20">
      <c r="A20" s="50" t="s">
        <v>87</v>
      </c>
      <c r="B20" s="26" t="s">
        <v>87</v>
      </c>
      <c r="C20" s="27" t="s">
        <v>45</v>
      </c>
      <c r="D20" s="16" t="s">
        <v>88</v>
      </c>
      <c r="E20" s="28" t="s">
        <v>89</v>
      </c>
      <c r="F20" s="19"/>
      <c r="G20" s="19"/>
      <c r="H20" s="17"/>
      <c r="I20" s="17"/>
      <c r="J20" s="75" t="s">
        <v>47</v>
      </c>
      <c r="K20" s="19"/>
      <c r="L20" s="75" t="s">
        <v>47</v>
      </c>
      <c r="M20" s="21" t="s">
        <v>47</v>
      </c>
      <c r="N20" s="48" t="s">
        <v>48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296109.0</v>
      </c>
      <c r="FA20" t="s">
        <v>49</v>
      </c>
      <c r="FB20" t="s">
        <v>50</v>
      </c>
    </row>
    <row r="21">
      <c r="A21" s="50" t="s">
        <v>90</v>
      </c>
      <c r="B21" s="26" t="s">
        <v>90</v>
      </c>
      <c r="C21" s="27" t="s">
        <v>68</v>
      </c>
      <c r="D21" s="16" t="s">
        <v>91</v>
      </c>
      <c r="E21" s="28" t="s">
        <v>92</v>
      </c>
      <c r="F21" s="19"/>
      <c r="G21" s="19"/>
      <c r="H21" s="17"/>
      <c r="I21" s="17"/>
      <c r="J21" s="75" t="s">
        <v>47</v>
      </c>
      <c r="K21" s="19"/>
      <c r="L21" s="20" t="s">
        <v>47</v>
      </c>
      <c r="M21" s="75" t="s">
        <v>47</v>
      </c>
      <c r="N21" s="48" t="s">
        <v>48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5">
        <v>296110.0</v>
      </c>
    </row>
    <row r="22">
      <c r="A22" s="50" t="s">
        <v>93</v>
      </c>
      <c r="B22" s="26" t="s">
        <v>93</v>
      </c>
      <c r="C22" s="27" t="s">
        <v>68</v>
      </c>
      <c r="D22" s="16" t="s">
        <v>94</v>
      </c>
      <c r="E22" s="28" t="s">
        <v>95</v>
      </c>
      <c r="F22" s="19"/>
      <c r="G22" s="19"/>
      <c r="H22" s="17"/>
      <c r="I22" s="17"/>
      <c r="J22" s="75" t="s">
        <v>47</v>
      </c>
      <c r="K22" s="19"/>
      <c r="L22" s="20" t="s">
        <v>47</v>
      </c>
      <c r="M22" s="75" t="s">
        <v>47</v>
      </c>
      <c r="N22" s="48" t="s">
        <v>48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5">
        <v>296111.0</v>
      </c>
    </row>
    <row r="23" spans="1:167" s="36" customFormat="1" x14ac:dyDescent="0.25">
      <c r="A23" s="30"/>
      <c r="B23" s="30"/>
      <c r="C23" s="31"/>
      <c r="D23" s="32"/>
      <c r="E23" s="32"/>
      <c r="F23" s="33"/>
      <c r="G23" s="49"/>
      <c r="H23" s="18"/>
      <c r="I23" s="18"/>
      <c r="J23" s="45"/>
      <c r="K23" s="34"/>
      <c r="L23" s="35"/>
      <c r="M23" s="35"/>
      <c r="O23" s="52"/>
      <c r="P23" s="22"/>
      <c r="Q23" s="22"/>
      <c r="R23" s="22"/>
      <c r="S23" s="22"/>
      <c r="T23" s="22"/>
      <c r="U23" s="22"/>
      <c r="V23" s="22"/>
      <c r="W23" s="22"/>
      <c r="X23" s="22"/>
      <c r="Y23" s="22"/>
      <c r="AA23" s="37"/>
    </row>
    <row r="33" spans="1:167" ht="16.5" customHeight="1" x14ac:dyDescent="0.25"/>
    <row r="34" ht="16.5" customHeight="1" x14ac:dyDescent="0.25"/>
    <row r="36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